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ежедневное меню на сайт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<sst xmlns="http://schemas.openxmlformats.org/spreadsheetml/2006/main" count="41" uniqueCount="41">
  <si>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</si>
  <si>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</si>
  <si>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</si>
  <si>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</si>
  <si>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</si>
  <si>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</si>
  <si>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</si>
  <si>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</si>
  <si>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</si>
  <si>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</si>
  <si>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</si>
  <si>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</si>
  <si>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</si>
  <si>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</si>
  <si>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</si>
  <si>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</si>
  <si>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</si>
  <si>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</si>
  <si>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</si>
  <si>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</si>
  <si>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</si>
  <si>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</si>
  <si>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</si>
  <si>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</si>
  <si>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</si>
  <si>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0,67</t>
  </si>
  <si>
    <t>0,06</t>
  </si>
  <si>
    <t>2,1</t>
  </si>
  <si>
    <t>тефтели (мясные) с соусом сметанным с томатом 60/30</t>
  </si>
  <si>
    <t>6,41</t>
  </si>
  <si>
    <t>7,16</t>
  </si>
  <si>
    <t>8,39</t>
  </si>
  <si>
    <t>макаронные изделия отварные с маслом 150/5</t>
  </si>
  <si>
    <t>6,56</t>
  </si>
  <si>
    <t>8,1</t>
  </si>
  <si>
    <t>26,50</t>
  </si>
  <si>
    <t>икра свекольная</t>
  </si>
  <si>
    <t>0,13</t>
  </si>
  <si>
    <t>15,20</t>
  </si>
  <si>
    <t>09.01.2025</t>
  </si>
  <si>
    <t>чай с сахаром 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</si>
</sst>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F12" sqref="F12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39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28</v>
      </c>
      <c r="E4" s="26">
        <v>90</v>
      </c>
      <c r="F4" s="26">
        <v>35.69</v>
      </c>
      <c r="G4" s="26">
        <v>123.55</v>
      </c>
      <c r="H4" s="17" t="s">
        <v>29</v>
      </c>
      <c r="I4" s="17" t="s">
        <v>30</v>
      </c>
      <c r="J4" s="18" t="s">
        <v>31</v>
      </c>
      <c r="K4" s="19"/>
    </row>
    <row r="5" spans="1:11" ht="27" customHeight="1" x14ac:dyDescent="0.25">
      <c r="A5" s="8"/>
      <c r="B5" s="9"/>
      <c r="C5" s="4"/>
      <c r="D5" s="16" t="s">
        <v>32</v>
      </c>
      <c r="E5" s="27">
        <v>155</v>
      </c>
      <c r="F5" s="27">
        <v>26.1</v>
      </c>
      <c r="G5" s="27">
        <v>201.45</v>
      </c>
      <c r="H5" s="22" t="s">
        <v>33</v>
      </c>
      <c r="I5" s="22" t="s">
        <v>34</v>
      </c>
      <c r="J5" s="23" t="s">
        <v>35</v>
      </c>
      <c r="K5" s="19"/>
    </row>
    <row r="6" spans="1:11" ht="27" customHeight="1" x14ac:dyDescent="0.25">
      <c r="A6" s="8"/>
      <c r="B6" s="9"/>
      <c r="C6" s="4"/>
      <c r="D6" s="16" t="s">
        <v>36</v>
      </c>
      <c r="E6" s="27">
        <v>55</v>
      </c>
      <c r="F6" s="27">
        <v>9.82</v>
      </c>
      <c r="G6" s="27">
        <v>12</v>
      </c>
      <c r="H6" s="22" t="s">
        <v>25</v>
      </c>
      <c r="I6" s="22" t="s">
        <v>26</v>
      </c>
      <c r="J6" s="23" t="s">
        <v>27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40</v>
      </c>
      <c r="E8" s="25">
        <v>215</v>
      </c>
      <c r="F8" s="25">
        <v>2.4500000000000002</v>
      </c>
      <c r="G8" s="25">
        <v>62</v>
      </c>
      <c r="H8" s="14" t="s">
        <v>37</v>
      </c>
      <c r="I8" s="14" t="s">
        <v>21</v>
      </c>
      <c r="J8" s="20" t="s">
        <v>38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43</v>
      </c>
      <c r="F10" s="25">
        <v>2.39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558</v>
      </c>
      <c r="F11" s="25">
        <f>SUM(F4:F10)</f>
        <v>76.45</v>
      </c>
      <c r="G11" s="25">
        <f>SUM(G4:G10)</f>
        <v>503.8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2025-01-16T10:44:42Z</dcterms:modified>
  <cp:category/>
  <cp:contentStatus/>
</cp:coreProperties>
</file>