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<sst xmlns="http://schemas.openxmlformats.org/spreadsheetml/2006/main" count="41" uniqueCount="40">
  <si>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</si>
  <si>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</si>
  <si>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</si>
  <si>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</si>
  <si>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</si>
  <si>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</si>
  <si>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</si>
  <si>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</si>
  <si>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</si>
  <si>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</si>
  <si>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</si>
  <si>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</si>
  <si>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</si>
  <si>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</si>
  <si>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</si>
  <si>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</si>
  <si>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</si>
  <si>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</si>
  <si>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</si>
  <si>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</si>
  <si>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</si>
  <si>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3,00</t>
  </si>
  <si>
    <t>1,16</t>
  </si>
  <si>
    <t>20,56</t>
  </si>
  <si>
    <t>сыр (порциями)</t>
  </si>
  <si>
    <t>суп молочный рисовый</t>
  </si>
  <si>
    <t>5,48</t>
  </si>
  <si>
    <t>6,75</t>
  </si>
  <si>
    <t>19,95</t>
  </si>
  <si>
    <t>3,48</t>
  </si>
  <si>
    <t>4,42</t>
  </si>
  <si>
    <t>0</t>
  </si>
  <si>
    <t>фрукты по сезону (яблоки)</t>
  </si>
  <si>
    <t>0,4</t>
  </si>
  <si>
    <t>9,8</t>
  </si>
  <si>
    <t>какао с молоком</t>
  </si>
  <si>
    <t>4,08</t>
  </si>
  <si>
    <t>3,54</t>
  </si>
  <si>
    <t>17,58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</si>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</sst>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2" sqref="J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25</v>
      </c>
      <c r="E4" s="26">
        <v>250</v>
      </c>
      <c r="F4" s="26">
        <v>20.010000000000002</v>
      </c>
      <c r="G4" s="26">
        <v>150</v>
      </c>
      <c r="H4" s="17" t="s">
        <v>26</v>
      </c>
      <c r="I4" s="17" t="s">
        <v>27</v>
      </c>
      <c r="J4" s="18" t="s">
        <v>28</v>
      </c>
      <c r="K4" s="19"/>
    </row>
    <row r="5" spans="1:11" ht="27" customHeight="1" x14ac:dyDescent="0.25">
      <c r="A5" s="8"/>
      <c r="B5" s="9"/>
      <c r="C5" s="4"/>
      <c r="D5" s="16" t="s">
        <v>24</v>
      </c>
      <c r="E5" s="27">
        <v>15</v>
      </c>
      <c r="F5" s="27">
        <v>15.36</v>
      </c>
      <c r="G5" s="27">
        <v>54</v>
      </c>
      <c r="H5" s="22" t="s">
        <v>29</v>
      </c>
      <c r="I5" s="22" t="s">
        <v>30</v>
      </c>
      <c r="J5" s="23" t="s">
        <v>31</v>
      </c>
      <c r="K5" s="19"/>
    </row>
    <row r="6" spans="1:11" ht="27" customHeight="1" x14ac:dyDescent="0.25">
      <c r="A6" s="8"/>
      <c r="B6" s="9"/>
      <c r="C6" s="4"/>
      <c r="D6" s="16" t="s">
        <v>32</v>
      </c>
      <c r="E6" s="27">
        <v>110</v>
      </c>
      <c r="F6" s="27">
        <v>19.36</v>
      </c>
      <c r="G6" s="27">
        <v>47</v>
      </c>
      <c r="H6" s="22" t="s">
        <v>33</v>
      </c>
      <c r="I6" s="22" t="s">
        <v>33</v>
      </c>
      <c r="J6" s="23" t="s">
        <v>34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35</v>
      </c>
      <c r="E8" s="25">
        <v>200</v>
      </c>
      <c r="F8" s="25">
        <v>19.809999999999999</v>
      </c>
      <c r="G8" s="25">
        <v>118.6</v>
      </c>
      <c r="H8" s="14" t="s">
        <v>36</v>
      </c>
      <c r="I8" s="14" t="s">
        <v>37</v>
      </c>
      <c r="J8" s="20" t="s">
        <v>38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45</v>
      </c>
      <c r="F10" s="25">
        <v>1.91</v>
      </c>
      <c r="G10" s="25">
        <v>104.8</v>
      </c>
      <c r="H10" s="14" t="s">
        <v>21</v>
      </c>
      <c r="I10" s="14" t="s">
        <v>22</v>
      </c>
      <c r="J10" s="20" t="s">
        <v>23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620</v>
      </c>
      <c r="F11" s="25">
        <f>SUM(F4:F10)</f>
        <v>76.45</v>
      </c>
      <c r="G11" s="25">
        <f>SUM(G4:G10)</f>
        <v>474.40000000000003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2024-11-18T19:23:58Z</dcterms:modified>
  <cp:category/>
  <cp:contentStatus/>
</cp:coreProperties>
</file>